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BBD90A7-CFBE-4F3C-8A96-8C7F0CEF1BF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<sst xmlns="http://schemas.openxmlformats.org/spreadsheetml/2006/main" count="2813" uniqueCount="1350">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</sst>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6"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864</v>
      </c>
      <c r="B10" s="184"/>
      <c r="C10" s="169" t="str">
        <f>VLOOKUP(A10,lista,2,0)</f>
        <v>G. PMO Y DIRECCIONES DE OBRA</v>
      </c>
      <c r="D10" s="169"/>
      <c r="E10" s="169"/>
      <c r="F10" s="169"/>
      <c r="G10" s="169" t="str">
        <f>VLOOKUP(A10,lista,3,0)</f>
        <v>Técnico/a 2</v>
      </c>
      <c r="H10" s="169"/>
      <c r="I10" s="176" t="str">
        <f>VLOOKUP(A10,lista,4,0)</f>
        <v>Técnico/a de medio ambiente para cumplimiento de las DNSH</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Máster en Planificación Territorial y Gestión Ambiental.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2vJnb+RMhJJgQkDWpG8r2rVG3EbwGteCUfAc7djYPxP0H3r/Hzd/ftJyHHeWuR40cCV3ZMf9+J+5CLD3+6EbA==" saltValue="GX9sd0+dDKpnGTjH778Wx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2026-09-16T14:33:31Z</dcterms:modified>
</cp:coreProperties>
</file>